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4BF67E92-5CA0-468B-8E35-B1D75C396573}" xr6:coauthVersionLast="47" xr6:coauthVersionMax="47" xr10:uidLastSave="{00000000-0000-0000-0000-000000000000}"/>
  <bookViews>
    <workbookView xWindow="-120" yWindow="-120" windowWidth="29040" windowHeight="15840" xr2:uid="{331F5313-661F-4EE7-B9C1-BD68A2FA26CA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/>
  <c r="C24" i="1"/>
  <c r="C23" i="1"/>
  <c r="C43" i="1" s="1"/>
  <c r="C50" i="1" s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<sst xmlns="http://schemas.openxmlformats.org/spreadsheetml/2006/main" count="74" uniqueCount="71">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</sst>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0563EE93-4D12-498E-9738-7A858FB8F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98D8771-4389-4418-9BE7-5737A911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5.%20&#1052;&#1072;&#1081;%202023\&#1040;&#1060;&#1048;&#1085;%20-%20&#1056;&#1057;&#1057;%20&#1059;&#1050;%20&#1079;&#1072;%20&#1084;&#1072;&#1081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5.%20&#1052;&#1072;&#1081;%202023/&#1040;&#1060;&#1048;&#1085;%20-%20&#1056;&#1057;&#1057;%20&#1059;&#1050;%20&#1079;&#1072;%20&#1084;&#1072;&#108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39462130.57</v>
          </cell>
        </row>
        <row r="176">
          <cell r="H176">
            <v>4660945.4000000004</v>
          </cell>
        </row>
        <row r="269">
          <cell r="H269">
            <v>171034</v>
          </cell>
        </row>
        <row r="287">
          <cell r="H287">
            <v>715772.6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A5AB-8CC2-43D3-8B9A-4C8244CE1FF0}">
  <sheetPr>
    <pageSetUpPr fitToPage="1"/>
  </sheetPr>
  <dimension ref="A4:E58"/>
  <sheetViews>
    <sheetView tabSelected="1" topLeftCell="A7" workbookViewId="0">
      <selection activeCell="A49" sqref="A49:C49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45077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39462130.57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ОСБУ'!G126</f>
        <v>39462130.57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39462130.57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5547752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>
        <v>0</v>
      </c>
      <c r="D46" s="1"/>
      <c r="E46" s="1"/>
    </row>
    <row r="47" spans="1:5" ht="18" hidden="1" customHeight="1" outlineLevel="1" x14ac:dyDescent="0.25">
      <c r="A47" s="9" t="s">
        <v>58</v>
      </c>
      <c r="B47" s="6" t="s">
        <v>59</v>
      </c>
      <c r="C47" s="10">
        <f>'[1]ОСВ ОСБУ'!H231</f>
        <v>0</v>
      </c>
      <c r="D47" s="1"/>
      <c r="E47" s="1"/>
    </row>
    <row r="48" spans="1:5" ht="18" customHeight="1" collapsed="1" x14ac:dyDescent="0.25">
      <c r="A48" s="9" t="s">
        <v>60</v>
      </c>
      <c r="B48" s="6" t="s">
        <v>61</v>
      </c>
      <c r="C48" s="10">
        <f>'[1]ОСВ ОСБУ'!H176+'[1]ОСВ ОСБУ'!H269+'[1]ОСВ ОСБУ'!H287</f>
        <v>5547752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33914378.57</v>
      </c>
      <c r="D50" s="1"/>
      <c r="E50" s="1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2023-06-13T12:06:24Z</dcterms:created>
  <dcterms:modified xsi:type="dcterms:W3CDTF">2023-06-13T12:06:38Z</dcterms:modified>
</cp:coreProperties>
</file>