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1FEB89BC-1924-45B4-B33F-DED56CCEA652}" xr6:coauthVersionLast="47" xr6:coauthVersionMax="47" xr10:uidLastSave="{00000000-0000-0000-0000-000000000000}"/>
  <bookViews>
    <workbookView xWindow="4155" yWindow="4155" windowWidth="21600" windowHeight="11385" xr2:uid="{F7C576E1-B79B-4691-8D84-C38BF764E529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/>
  <c r="C24" i="1"/>
  <c r="C23" i="1"/>
  <c r="C43" i="1" s="1"/>
  <c r="C50" i="1" s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<sst xmlns="http://schemas.openxmlformats.org/spreadsheetml/2006/main" count="74" uniqueCount="71">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</sst>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DF5488EC-0EF8-49B5-8BAA-DC2526C28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B9EA17-D997-4A0E-BCC1-EF58913C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7.%20&#1048;&#1102;&#1083;&#1100;%202023\&#1040;&#1060;&#1048;&#1085;%20-%20&#1056;&#1057;&#1057;%20&#1059;&#1050;%20&#1079;&#1072;%20&#1080;&#1102;&#1083;&#110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7.%20&#1048;&#1102;&#1083;&#1100;%202023/&#1040;&#1060;&#1048;&#1085;%20-%20&#1056;&#1057;&#1057;%20&#1059;&#1050;%20&#1079;&#1072;%20&#1080;&#1102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5">
          <cell r="G125">
            <v>38868984.659999996</v>
          </cell>
        </row>
        <row r="176">
          <cell r="H176">
            <v>3474489.96</v>
          </cell>
        </row>
        <row r="269">
          <cell r="H269">
            <v>41672</v>
          </cell>
        </row>
        <row r="287">
          <cell r="H287">
            <v>537867.66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1D4A-D618-4D49-B74E-D7C13704B670}">
  <sheetPr>
    <pageSetUpPr fitToPage="1"/>
  </sheetPr>
  <dimension ref="A4:E58"/>
  <sheetViews>
    <sheetView tabSelected="1" workbookViewId="0">
      <selection activeCell="A49" sqref="A49:C49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45138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38868984.659999996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ОСБУ'!G125</f>
        <v>38868984.659999996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38868984.659999996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4054029.62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>
        <v>0</v>
      </c>
      <c r="D46" s="1"/>
      <c r="E46" s="1"/>
    </row>
    <row r="47" spans="1:5" ht="18" hidden="1" customHeight="1" outlineLevel="1" x14ac:dyDescent="0.25">
      <c r="A47" s="9" t="s">
        <v>58</v>
      </c>
      <c r="B47" s="6" t="s">
        <v>59</v>
      </c>
      <c r="C47" s="10">
        <f>'[1]ОСВ ОСБУ'!H231</f>
        <v>0</v>
      </c>
      <c r="D47" s="1"/>
      <c r="E47" s="1"/>
    </row>
    <row r="48" spans="1:5" ht="18" customHeight="1" collapsed="1" x14ac:dyDescent="0.25">
      <c r="A48" s="9" t="s">
        <v>60</v>
      </c>
      <c r="B48" s="6" t="s">
        <v>61</v>
      </c>
      <c r="C48" s="10">
        <f>'[1]ОСВ ОСБУ'!H176+'[1]ОСВ ОСБУ'!H269+'[1]ОСВ ОСБУ'!H287</f>
        <v>4054029.62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34814955.039999999</v>
      </c>
      <c r="D50" s="1"/>
      <c r="E50" s="1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2023-08-10T15:21:59Z</dcterms:created>
  <dcterms:modified xsi:type="dcterms:W3CDTF">2023-08-10T15:22:25Z</dcterms:modified>
</cp:coreProperties>
</file>