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4B528CA5-D8FE-4CA1-A2AE-528EAAB0F081}" xr6:coauthVersionLast="47" xr6:coauthVersionMax="47" xr10:uidLastSave="{00000000-0000-0000-0000-000000000000}"/>
  <bookViews>
    <workbookView xWindow="-120" yWindow="-120" windowWidth="29040" windowHeight="15840" xr2:uid="{79228291-50AC-48E1-9A37-4BBEC56FA7A4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/>
  <c r="C43" i="1"/>
  <c r="C50" i="1" s="1"/>
  <c r="C24" i="1"/>
  <c r="C23" i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<sst xmlns="http://schemas.openxmlformats.org/spreadsheetml/2006/main" count="74" uniqueCount="71">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</sst>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0781497A-D475-4CCA-A625-B2415100F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5E4935A-5101-4185-8EA5-84F0A94F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08.%20&#1040;&#1074;&#1075;&#1091;&#1089;&#1090;%202023\&#1040;&#1060;&#1048;&#1085;%20-%20&#1056;&#1057;&#1057;%20&#1059;&#1050;%20&#1079;&#1072;%20&#1072;&#1074;&#1075;&#1091;&#1089;&#1090;%202023.xlsx" TargetMode="External"/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3/08.%20&#1040;&#1074;&#1075;&#1091;&#1089;&#1090;%202023/&#1040;&#1060;&#1048;&#1085;%20-%20&#1056;&#1057;&#1057;%20&#1059;&#1050;%20&#1079;&#1072;%20&#1072;&#1074;&#1075;&#1091;&#1089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26">
          <cell r="G126">
            <v>39450442.240000002</v>
          </cell>
        </row>
        <row r="176">
          <cell r="H176">
            <v>3370211.53</v>
          </cell>
        </row>
        <row r="269">
          <cell r="H269">
            <v>123799</v>
          </cell>
        </row>
        <row r="287">
          <cell r="H287">
            <v>522017.35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42EE-D12B-4247-8164-ADC07CCF045D}">
  <sheetPr>
    <pageSetUpPr fitToPage="1"/>
  </sheetPr>
  <dimension ref="A4:E58"/>
  <sheetViews>
    <sheetView tabSelected="1" workbookViewId="0">
      <selection activeCell="A65" sqref="A65"/>
    </sheetView>
  </sheetViews>
  <sheetFormatPr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45169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39450442.240000002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ОСБУ'!G126</f>
        <v>39450442.240000002</v>
      </c>
      <c r="D24" s="1"/>
      <c r="E24" s="1"/>
    </row>
    <row r="25" spans="1:5" hidden="1" outlineLevel="1" x14ac:dyDescent="0.25">
      <c r="A25" s="11" t="s">
        <v>15</v>
      </c>
      <c r="B25" s="6" t="s">
        <v>16</v>
      </c>
      <c r="C25" s="10">
        <v>0</v>
      </c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39450442.240000002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4016027.88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>
        <v>0</v>
      </c>
      <c r="D46" s="1"/>
      <c r="E46" s="1"/>
    </row>
    <row r="47" spans="1:5" ht="18" hidden="1" customHeight="1" outlineLevel="1" x14ac:dyDescent="0.25">
      <c r="A47" s="9" t="s">
        <v>58</v>
      </c>
      <c r="B47" s="6" t="s">
        <v>59</v>
      </c>
      <c r="C47" s="10">
        <f>'[1]ОСВ ОСБУ'!H231</f>
        <v>0</v>
      </c>
      <c r="D47" s="1"/>
      <c r="E47" s="1"/>
    </row>
    <row r="48" spans="1:5" ht="18" customHeight="1" collapsed="1" x14ac:dyDescent="0.25">
      <c r="A48" s="9" t="s">
        <v>60</v>
      </c>
      <c r="B48" s="6" t="s">
        <v>61</v>
      </c>
      <c r="C48" s="10">
        <f>'[1]ОСВ ОСБУ'!H176+'[1]ОСВ ОСБУ'!H269+'[1]ОСВ ОСБУ'!H287</f>
        <v>4016027.88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35434414.359999999</v>
      </c>
      <c r="D50" s="1"/>
      <c r="E50" s="1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5" t="s">
        <v>69</v>
      </c>
      <c r="B58" s="16"/>
      <c r="C58" s="17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2023-09-11T09:00:46Z</dcterms:created>
  <dcterms:modified xsi:type="dcterms:W3CDTF">2023-09-11T09:01:30Z</dcterms:modified>
</cp:coreProperties>
</file>